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435" windowHeight="5895" firstSheet="1" activeTab="4"/>
  </bookViews>
  <sheets>
    <sheet name="shoe size conversion" sheetId="1" r:id="rId1"/>
    <sheet name="per 6 " sheetId="2" r:id="rId2"/>
    <sheet name="per 1 data" sheetId="3" r:id="rId3"/>
    <sheet name="period 1 data" sheetId="4" r:id="rId4"/>
    <sheet name="per 7 data" sheetId="6" r:id="rId5"/>
    <sheet name="per 5" sheetId="7" r:id="rId6"/>
    <sheet name="Sheet2" sheetId="8" r:id="rId7"/>
    <sheet name="Sheet3" sheetId="9" r:id="rId8"/>
  </sheets>
  <definedNames>
    <definedName name="_xlnm.Print_Area" localSheetId="2">'per 1 data'!$A$1:$O$21</definedName>
    <definedName name="_xlnm.Print_Area" localSheetId="3">'period 1 data'!$A$1:$O$13</definedName>
    <definedName name="_xlnm.Print_Area" localSheetId="6">Sheet2!$A$1:$R$10</definedName>
  </definedNames>
  <calcPr calcId="145621"/>
  <fileRecoveryPr repairLoad="1"/>
</workbook>
</file>

<file path=xl/calcChain.xml><?xml version="1.0" encoding="utf-8"?>
<calcChain xmlns="http://schemas.openxmlformats.org/spreadsheetml/2006/main">
  <c r="T10" i="2" l="1"/>
</calcChain>
</file>

<file path=xl/sharedStrings.xml><?xml version="1.0" encoding="utf-8"?>
<sst xmlns="http://schemas.openxmlformats.org/spreadsheetml/2006/main" count="190" uniqueCount="54">
  <si>
    <t>M</t>
  </si>
  <si>
    <t>3½</t>
  </si>
  <si>
    <t>4½</t>
  </si>
  <si>
    <t>5½</t>
  </si>
  <si>
    <t>6½</t>
  </si>
  <si>
    <t>7½</t>
  </si>
  <si>
    <t>8½</t>
  </si>
  <si>
    <t>10½</t>
  </si>
  <si>
    <t>11½</t>
  </si>
  <si>
    <t>12½</t>
  </si>
  <si>
    <t>U.S. &amp; Canada</t>
  </si>
  <si>
    <t>W</t>
  </si>
  <si>
    <t>9½</t>
  </si>
  <si>
    <t>height</t>
  </si>
  <si>
    <t xml:space="preserve">jump </t>
  </si>
  <si>
    <t>weight</t>
  </si>
  <si>
    <t>age years</t>
  </si>
  <si>
    <t>head circ</t>
  </si>
  <si>
    <t>breath holding</t>
  </si>
  <si>
    <t>shop</t>
  </si>
  <si>
    <t>jumping jacks per min</t>
  </si>
  <si>
    <t>shoe size</t>
  </si>
  <si>
    <t>time to run 100m</t>
  </si>
  <si>
    <t>ice cream popularity</t>
  </si>
  <si>
    <t>chocolate</t>
  </si>
  <si>
    <t>vanilla</t>
  </si>
  <si>
    <t>butter pecan</t>
  </si>
  <si>
    <t>cookies and cream</t>
  </si>
  <si>
    <t>cookie dough</t>
  </si>
  <si>
    <t>mint chocolate chip</t>
  </si>
  <si>
    <t>rocky road</t>
  </si>
  <si>
    <t>coffee</t>
  </si>
  <si>
    <t>height in centimeters</t>
  </si>
  <si>
    <t>vertical leap in centimeters</t>
  </si>
  <si>
    <t>weight in kg</t>
  </si>
  <si>
    <t>head circumference in cm</t>
  </si>
  <si>
    <t>breath holding in seconds</t>
  </si>
  <si>
    <t>shoe size in mens american</t>
  </si>
  <si>
    <t>auto</t>
  </si>
  <si>
    <t>culinary</t>
  </si>
  <si>
    <t>theatre arts</t>
  </si>
  <si>
    <t>welding</t>
  </si>
  <si>
    <t>digital media</t>
  </si>
  <si>
    <t>enghineering</t>
  </si>
  <si>
    <t>law</t>
  </si>
  <si>
    <t>graphics</t>
  </si>
  <si>
    <t>cosmo</t>
  </si>
  <si>
    <t>health sciences</t>
  </si>
  <si>
    <t>tv radio</t>
  </si>
  <si>
    <t>electronics</t>
  </si>
  <si>
    <t>metal fabrication</t>
  </si>
  <si>
    <t>law and public safety</t>
  </si>
  <si>
    <t>child development</t>
  </si>
  <si>
    <t>child developmemnt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</si>
</sst>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333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66"/>
      </right>
      <top style="medium">
        <color rgb="FF000000"/>
      </top>
      <bottom style="medium">
        <color rgb="FF000066"/>
      </bottom>
      <diagonal/>
    </border>
    <border>
      <left style="medium">
        <color rgb="FF000066"/>
      </left>
      <right style="medium">
        <color rgb="FF000066"/>
      </right>
      <top style="medium">
        <color rgb="FF000000"/>
      </top>
      <bottom style="medium">
        <color rgb="FF000066"/>
      </bottom>
      <diagonal/>
    </border>
    <border>
      <left style="medium">
        <color rgb="FF000066"/>
      </left>
      <right style="medium">
        <color rgb="FF000000"/>
      </right>
      <top style="medium">
        <color rgb="FF000000"/>
      </top>
      <bottom style="medium">
        <color rgb="FF000066"/>
      </bottom>
      <diagonal/>
    </border>
    <border>
      <left style="medium">
        <color rgb="FF000000"/>
      </left>
      <right style="medium">
        <color rgb="FF000066"/>
      </right>
      <top style="medium">
        <color rgb="FF000066"/>
      </top>
      <bottom style="medium">
        <color rgb="FF000000"/>
      </bottom>
      <diagonal/>
    </border>
    <border>
      <left style="medium">
        <color rgb="FF000066"/>
      </left>
      <right style="medium">
        <color rgb="FF000066"/>
      </right>
      <top style="medium">
        <color rgb="FF000066"/>
      </top>
      <bottom style="medium">
        <color rgb="FF000000"/>
      </bottom>
      <diagonal/>
    </border>
    <border>
      <left style="medium">
        <color rgb="FF000066"/>
      </left>
      <right style="medium">
        <color rgb="FF000000"/>
      </right>
      <top style="medium">
        <color rgb="FF000066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textRotation="90" wrapText="1"/>
    </xf>
    <xf numFmtId="0" fontId="0" fillId="0" borderId="0" xfId="0" applyAlignment="1">
      <alignment textRotation="90"/>
    </xf>
    <xf numFmtId="0" fontId="0" fillId="0" borderId="9" xfId="0" applyBorder="1"/>
    <xf numFmtId="2" fontId="5" fillId="4" borderId="0" xfId="0" applyNumberFormat="1" applyFont="1" applyFill="1" applyAlignment="1">
      <alignment textRotation="90" wrapText="1"/>
    </xf>
    <xf numFmtId="0" fontId="0" fillId="4" borderId="9" xfId="0" applyFill="1" applyBorder="1"/>
    <xf numFmtId="0" fontId="0" fillId="4" borderId="0" xfId="0" applyFill="1"/>
    <xf numFmtId="0" fontId="0" fillId="4" borderId="10" xfId="0" applyFill="1" applyBorder="1"/>
    <xf numFmtId="0" fontId="6" fillId="0" borderId="9" xfId="0" applyFont="1" applyBorder="1"/>
    <xf numFmtId="2" fontId="5" fillId="0" borderId="9" xfId="0" applyNumberFormat="1" applyFont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opLeftCell="D1" workbookViewId="0">
      <selection activeCell="L10" sqref="L10"/>
    </sheetView>
  </sheetViews>
  <sheetFormatPr defaultRowHeight="15" x14ac:dyDescent="0.25"/>
  <sheetData>
    <row r="1" spans="1:19" ht="48" thickBot="1" x14ac:dyDescent="0.3">
      <c r="A1" s="5" t="s">
        <v>0</v>
      </c>
      <c r="B1" s="1" t="s">
        <v>1</v>
      </c>
      <c r="C1" s="2">
        <v>4</v>
      </c>
      <c r="D1" s="1" t="s">
        <v>2</v>
      </c>
      <c r="E1" s="2">
        <v>5</v>
      </c>
      <c r="F1" s="1" t="s">
        <v>3</v>
      </c>
      <c r="G1" s="2">
        <v>6</v>
      </c>
      <c r="H1" s="1" t="s">
        <v>4</v>
      </c>
      <c r="I1" s="2">
        <v>7</v>
      </c>
      <c r="J1" s="1" t="s">
        <v>5</v>
      </c>
      <c r="K1" s="2">
        <v>8</v>
      </c>
      <c r="L1" s="1" t="s">
        <v>6</v>
      </c>
      <c r="M1" s="2">
        <v>9</v>
      </c>
      <c r="N1" s="1" t="s">
        <v>7</v>
      </c>
      <c r="O1" s="2" t="s">
        <v>8</v>
      </c>
      <c r="P1" s="1" t="s">
        <v>9</v>
      </c>
      <c r="Q1" s="2">
        <v>14</v>
      </c>
      <c r="R1" s="6" t="s">
        <v>10</v>
      </c>
      <c r="S1" s="7" t="s">
        <v>0</v>
      </c>
    </row>
    <row r="2" spans="1:19" ht="48" thickBot="1" x14ac:dyDescent="0.3">
      <c r="A2" s="8" t="s">
        <v>11</v>
      </c>
      <c r="B2" s="3">
        <v>5</v>
      </c>
      <c r="C2" s="4" t="s">
        <v>3</v>
      </c>
      <c r="D2" s="3">
        <v>6</v>
      </c>
      <c r="E2" s="4" t="s">
        <v>4</v>
      </c>
      <c r="F2" s="3">
        <v>7</v>
      </c>
      <c r="G2" s="4" t="s">
        <v>5</v>
      </c>
      <c r="H2" s="3">
        <v>8</v>
      </c>
      <c r="I2" s="4" t="s">
        <v>6</v>
      </c>
      <c r="J2" s="3">
        <v>9</v>
      </c>
      <c r="K2" s="4" t="s">
        <v>12</v>
      </c>
      <c r="L2" s="3">
        <v>10</v>
      </c>
      <c r="M2" s="4">
        <v>10.5</v>
      </c>
      <c r="N2" s="3">
        <v>12</v>
      </c>
      <c r="O2" s="4">
        <v>13</v>
      </c>
      <c r="P2" s="3">
        <v>14</v>
      </c>
      <c r="Q2" s="4">
        <v>15.5</v>
      </c>
      <c r="R2" s="9" t="s">
        <v>10</v>
      </c>
      <c r="S2" s="10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"/>
  <sheetViews>
    <sheetView workbookViewId="0">
      <selection activeCell="H2" sqref="H2"/>
    </sheetView>
  </sheetViews>
  <sheetFormatPr defaultRowHeight="56.25" customHeight="1" x14ac:dyDescent="0.4"/>
  <cols>
    <col min="1" max="1" width="9.140625" style="11"/>
    <col min="2" max="2" width="16" style="11" customWidth="1"/>
    <col min="3" max="3" width="16.42578125" style="11" bestFit="1" customWidth="1"/>
    <col min="4" max="4" width="9.140625" style="11"/>
    <col min="5" max="6" width="16.42578125" style="11" bestFit="1" customWidth="1"/>
    <col min="7" max="19" width="9.140625" style="11"/>
    <col min="20" max="20" width="17.42578125" style="11" customWidth="1"/>
    <col min="21" max="16384" width="9.140625" style="11"/>
  </cols>
  <sheetData>
    <row r="1" spans="2:20" s="12" customFormat="1" ht="81" customHeight="1" x14ac:dyDescent="0.4">
      <c r="B1" s="12" t="s">
        <v>13</v>
      </c>
      <c r="C1" s="12" t="s">
        <v>14</v>
      </c>
      <c r="E1" s="12" t="s">
        <v>16</v>
      </c>
      <c r="F1" s="12" t="s">
        <v>15</v>
      </c>
      <c r="H1" s="12" t="s">
        <v>17</v>
      </c>
      <c r="I1" s="12" t="s">
        <v>18</v>
      </c>
      <c r="K1" s="12" t="s">
        <v>19</v>
      </c>
      <c r="L1" s="12" t="s">
        <v>20</v>
      </c>
      <c r="N1" s="12" t="s">
        <v>21</v>
      </c>
      <c r="O1" s="12" t="s">
        <v>22</v>
      </c>
      <c r="R1" s="12" t="s">
        <v>23</v>
      </c>
    </row>
    <row r="2" spans="2:20" ht="56.25" customHeight="1" x14ac:dyDescent="0.4">
      <c r="B2" s="11">
        <v>170</v>
      </c>
      <c r="C2" s="11">
        <v>52</v>
      </c>
      <c r="E2" s="11">
        <v>15.4</v>
      </c>
      <c r="F2" s="11">
        <v>60</v>
      </c>
      <c r="R2" s="11" t="s">
        <v>24</v>
      </c>
      <c r="T2" s="11">
        <v>2</v>
      </c>
    </row>
    <row r="3" spans="2:20" ht="56.25" customHeight="1" x14ac:dyDescent="0.4">
      <c r="B3" s="11">
        <v>160</v>
      </c>
      <c r="C3" s="11">
        <v>36</v>
      </c>
      <c r="E3" s="11">
        <v>15.9</v>
      </c>
      <c r="F3" s="11">
        <v>56</v>
      </c>
      <c r="R3" s="11" t="s">
        <v>25</v>
      </c>
      <c r="T3" s="11">
        <v>1</v>
      </c>
    </row>
    <row r="4" spans="2:20" ht="56.25" customHeight="1" x14ac:dyDescent="0.4">
      <c r="B4" s="11">
        <v>165</v>
      </c>
      <c r="C4" s="11">
        <v>30</v>
      </c>
      <c r="E4" s="11">
        <v>15.6</v>
      </c>
      <c r="F4" s="11">
        <v>60</v>
      </c>
      <c r="R4" s="11" t="s">
        <v>26</v>
      </c>
      <c r="T4" s="11">
        <v>1</v>
      </c>
    </row>
    <row r="5" spans="2:20" ht="56.25" customHeight="1" x14ac:dyDescent="0.4">
      <c r="B5" s="11">
        <v>168</v>
      </c>
      <c r="C5" s="11">
        <v>20</v>
      </c>
      <c r="E5" s="11">
        <v>15.6</v>
      </c>
      <c r="F5" s="11">
        <v>82</v>
      </c>
      <c r="R5" s="11" t="s">
        <v>27</v>
      </c>
      <c r="T5" s="11">
        <v>2</v>
      </c>
    </row>
    <row r="6" spans="2:20" ht="56.25" customHeight="1" x14ac:dyDescent="0.4">
      <c r="B6" s="11">
        <v>180</v>
      </c>
      <c r="C6" s="11">
        <v>10</v>
      </c>
      <c r="E6" s="11">
        <v>15.75</v>
      </c>
      <c r="F6" s="11">
        <v>55</v>
      </c>
      <c r="R6" s="11" t="s">
        <v>28</v>
      </c>
      <c r="T6" s="11">
        <v>5</v>
      </c>
    </row>
    <row r="7" spans="2:20" ht="56.25" customHeight="1" x14ac:dyDescent="0.4">
      <c r="R7" s="11" t="s">
        <v>29</v>
      </c>
      <c r="T7" s="11">
        <v>5</v>
      </c>
    </row>
    <row r="8" spans="2:20" ht="56.25" customHeight="1" x14ac:dyDescent="0.4">
      <c r="R8" s="11" t="s">
        <v>30</v>
      </c>
      <c r="T8" s="11">
        <v>2</v>
      </c>
    </row>
    <row r="9" spans="2:20" ht="56.25" customHeight="1" x14ac:dyDescent="0.4">
      <c r="R9" s="11" t="s">
        <v>31</v>
      </c>
      <c r="T9" s="11">
        <v>1</v>
      </c>
    </row>
    <row r="10" spans="2:20" ht="56.25" customHeight="1" x14ac:dyDescent="0.4">
      <c r="T10" s="11">
        <f>SUM(T2:T9)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D2" workbookViewId="0">
      <selection activeCell="S9" sqref="S1:S9"/>
    </sheetView>
  </sheetViews>
  <sheetFormatPr defaultRowHeight="15" x14ac:dyDescent="0.25"/>
  <cols>
    <col min="4" max="4" width="3.7109375" style="18" customWidth="1"/>
    <col min="7" max="7" width="3.7109375" style="18" customWidth="1"/>
    <col min="10" max="10" width="3.7109375" style="18" customWidth="1"/>
    <col min="11" max="11" width="27" customWidth="1"/>
    <col min="13" max="13" width="3.7109375" style="18" customWidth="1"/>
    <col min="16" max="16" width="3.7109375" style="18" customWidth="1"/>
    <col min="19" max="19" width="16.85546875" customWidth="1"/>
  </cols>
  <sheetData>
    <row r="1" spans="1:20" s="14" customFormat="1" ht="237.75" x14ac:dyDescent="0.25">
      <c r="A1" s="13"/>
      <c r="B1" s="13" t="s">
        <v>32</v>
      </c>
      <c r="C1" s="13" t="s">
        <v>33</v>
      </c>
      <c r="D1" s="16"/>
      <c r="E1" s="13" t="s">
        <v>16</v>
      </c>
      <c r="F1" s="13" t="s">
        <v>34</v>
      </c>
      <c r="G1" s="16"/>
      <c r="H1" s="13" t="s">
        <v>35</v>
      </c>
      <c r="I1" s="13" t="s">
        <v>36</v>
      </c>
      <c r="J1" s="16"/>
      <c r="K1" s="13" t="s">
        <v>19</v>
      </c>
      <c r="L1" s="13" t="s">
        <v>20</v>
      </c>
      <c r="M1" s="16"/>
      <c r="N1" s="13" t="s">
        <v>37</v>
      </c>
      <c r="O1" s="13" t="s">
        <v>22</v>
      </c>
      <c r="P1" s="16"/>
      <c r="Q1" s="13"/>
      <c r="R1" s="13" t="s">
        <v>23</v>
      </c>
      <c r="S1" s="13" t="s">
        <v>23</v>
      </c>
    </row>
    <row r="2" spans="1:20" s="15" customFormat="1" ht="27.75" customHeight="1" x14ac:dyDescent="0.4">
      <c r="B2" s="15">
        <v>180</v>
      </c>
      <c r="C2" s="15">
        <v>41</v>
      </c>
      <c r="D2" s="17"/>
      <c r="E2" s="15">
        <v>15.75</v>
      </c>
      <c r="F2" s="15">
        <v>69</v>
      </c>
      <c r="G2" s="17"/>
      <c r="H2" s="15">
        <v>30</v>
      </c>
      <c r="I2" s="15">
        <v>65</v>
      </c>
      <c r="J2" s="17"/>
      <c r="K2" s="15" t="s">
        <v>42</v>
      </c>
      <c r="L2" s="15">
        <v>78</v>
      </c>
      <c r="M2" s="17"/>
      <c r="N2" s="15">
        <v>12.5</v>
      </c>
      <c r="O2" s="15">
        <v>17</v>
      </c>
      <c r="P2" s="17"/>
      <c r="R2" s="15">
        <v>2</v>
      </c>
      <c r="S2" s="21" t="s">
        <v>24</v>
      </c>
      <c r="T2" s="20"/>
    </row>
    <row r="3" spans="1:20" s="15" customFormat="1" ht="27.75" customHeight="1" x14ac:dyDescent="0.4">
      <c r="B3" s="15">
        <v>170</v>
      </c>
      <c r="C3" s="15">
        <v>42</v>
      </c>
      <c r="D3" s="17"/>
      <c r="E3" s="15">
        <v>15.1</v>
      </c>
      <c r="F3" s="15">
        <v>60</v>
      </c>
      <c r="G3" s="17"/>
      <c r="H3" s="15">
        <v>52</v>
      </c>
      <c r="I3" s="15">
        <v>92</v>
      </c>
      <c r="J3" s="17"/>
      <c r="K3" s="15" t="s">
        <v>38</v>
      </c>
      <c r="L3" s="15">
        <v>105</v>
      </c>
      <c r="M3" s="17"/>
      <c r="N3" s="15">
        <v>11.5</v>
      </c>
      <c r="O3" s="15">
        <v>16</v>
      </c>
      <c r="P3" s="17"/>
      <c r="R3" s="15">
        <v>1</v>
      </c>
      <c r="S3" s="21" t="s">
        <v>25</v>
      </c>
      <c r="T3" s="20"/>
    </row>
    <row r="4" spans="1:20" s="15" customFormat="1" ht="27.75" customHeight="1" x14ac:dyDescent="0.4">
      <c r="B4" s="15">
        <v>170</v>
      </c>
      <c r="C4" s="15">
        <v>25</v>
      </c>
      <c r="D4" s="17"/>
      <c r="E4" s="15">
        <v>15.5</v>
      </c>
      <c r="F4" s="15">
        <v>56</v>
      </c>
      <c r="G4" s="17"/>
      <c r="H4" s="15">
        <v>54.5</v>
      </c>
      <c r="I4" s="15">
        <v>70</v>
      </c>
      <c r="J4" s="17"/>
      <c r="K4" s="15" t="s">
        <v>39</v>
      </c>
      <c r="L4" s="15">
        <v>92</v>
      </c>
      <c r="M4" s="17"/>
      <c r="N4" s="15">
        <v>10.5</v>
      </c>
      <c r="O4" s="15">
        <v>18</v>
      </c>
      <c r="P4" s="17"/>
      <c r="R4" s="15">
        <v>1</v>
      </c>
      <c r="S4" s="21" t="s">
        <v>26</v>
      </c>
      <c r="T4" s="20"/>
    </row>
    <row r="5" spans="1:20" s="15" customFormat="1" ht="27.75" customHeight="1" x14ac:dyDescent="0.4">
      <c r="B5" s="15">
        <v>163</v>
      </c>
      <c r="C5" s="15">
        <v>20</v>
      </c>
      <c r="D5" s="17"/>
      <c r="E5" s="15">
        <v>15.4</v>
      </c>
      <c r="F5" s="15">
        <v>45</v>
      </c>
      <c r="G5" s="17"/>
      <c r="H5" s="15">
        <v>55.5</v>
      </c>
      <c r="I5" s="15">
        <v>20</v>
      </c>
      <c r="J5" s="17"/>
      <c r="K5" s="15" t="s">
        <v>38</v>
      </c>
      <c r="L5" s="15">
        <v>54</v>
      </c>
      <c r="M5" s="17"/>
      <c r="N5" s="15">
        <v>7</v>
      </c>
      <c r="O5" s="15">
        <v>17</v>
      </c>
      <c r="P5" s="17"/>
      <c r="R5" s="15">
        <v>2</v>
      </c>
      <c r="S5" s="21" t="s">
        <v>27</v>
      </c>
      <c r="T5" s="20">
        <v>1</v>
      </c>
    </row>
    <row r="6" spans="1:20" s="15" customFormat="1" ht="27.75" customHeight="1" x14ac:dyDescent="0.4">
      <c r="B6" s="15">
        <v>160</v>
      </c>
      <c r="C6" s="15">
        <v>60</v>
      </c>
      <c r="D6" s="17"/>
      <c r="E6" s="15">
        <v>15.8</v>
      </c>
      <c r="F6" s="15">
        <v>60</v>
      </c>
      <c r="G6" s="17"/>
      <c r="H6" s="15">
        <v>47</v>
      </c>
      <c r="I6" s="15">
        <v>35</v>
      </c>
      <c r="J6" s="17"/>
      <c r="K6" s="15" t="s">
        <v>39</v>
      </c>
      <c r="L6" s="15">
        <v>60</v>
      </c>
      <c r="M6" s="17"/>
      <c r="N6" s="15">
        <v>9.5</v>
      </c>
      <c r="O6" s="15">
        <v>14</v>
      </c>
      <c r="P6" s="17"/>
      <c r="R6" s="15">
        <v>5</v>
      </c>
      <c r="S6" s="21" t="s">
        <v>28</v>
      </c>
      <c r="T6" s="20">
        <v>8</v>
      </c>
    </row>
    <row r="7" spans="1:20" s="15" customFormat="1" ht="27.75" customHeight="1" x14ac:dyDescent="0.4">
      <c r="B7" s="15">
        <v>180</v>
      </c>
      <c r="C7" s="15">
        <v>35</v>
      </c>
      <c r="D7" s="17"/>
      <c r="E7" s="15">
        <v>15.4</v>
      </c>
      <c r="F7" s="15">
        <v>85</v>
      </c>
      <c r="G7" s="17"/>
      <c r="H7" s="15">
        <v>55</v>
      </c>
      <c r="I7" s="15">
        <v>75</v>
      </c>
      <c r="J7" s="17"/>
      <c r="K7" s="15" t="s">
        <v>38</v>
      </c>
      <c r="L7" s="15">
        <v>90</v>
      </c>
      <c r="M7" s="17"/>
      <c r="N7" s="15">
        <v>14</v>
      </c>
      <c r="O7" s="15">
        <v>19</v>
      </c>
      <c r="P7" s="17"/>
      <c r="R7" s="15">
        <v>5</v>
      </c>
      <c r="S7" s="21" t="s">
        <v>29</v>
      </c>
      <c r="T7" s="20">
        <v>4</v>
      </c>
    </row>
    <row r="8" spans="1:20" s="15" customFormat="1" ht="27.75" customHeight="1" x14ac:dyDescent="0.4">
      <c r="B8" s="15">
        <v>177</v>
      </c>
      <c r="C8" s="15">
        <v>58</v>
      </c>
      <c r="D8" s="17"/>
      <c r="E8" s="15">
        <v>16</v>
      </c>
      <c r="F8" s="15">
        <v>66</v>
      </c>
      <c r="G8" s="17"/>
      <c r="H8" s="15">
        <v>59</v>
      </c>
      <c r="I8" s="15">
        <v>75</v>
      </c>
      <c r="J8" s="17"/>
      <c r="K8" s="15" t="s">
        <v>49</v>
      </c>
      <c r="L8" s="15">
        <v>80</v>
      </c>
      <c r="M8" s="17"/>
      <c r="N8" s="15">
        <v>10.5</v>
      </c>
      <c r="O8" s="15">
        <v>15</v>
      </c>
      <c r="P8" s="17"/>
      <c r="R8" s="15">
        <v>2</v>
      </c>
      <c r="S8" s="21" t="s">
        <v>30</v>
      </c>
      <c r="T8" s="20"/>
    </row>
    <row r="9" spans="1:20" s="15" customFormat="1" ht="27.75" customHeight="1" x14ac:dyDescent="0.4">
      <c r="B9" s="15">
        <v>167</v>
      </c>
      <c r="C9" s="15">
        <v>35</v>
      </c>
      <c r="D9" s="17"/>
      <c r="E9" s="15">
        <v>15.4</v>
      </c>
      <c r="F9" s="15">
        <v>62</v>
      </c>
      <c r="G9" s="17"/>
      <c r="H9" s="15">
        <v>45</v>
      </c>
      <c r="I9" s="15">
        <v>35</v>
      </c>
      <c r="J9" s="17"/>
      <c r="K9" s="15" t="s">
        <v>50</v>
      </c>
      <c r="L9" s="15">
        <v>61</v>
      </c>
      <c r="M9" s="17"/>
      <c r="N9" s="15">
        <v>9.5</v>
      </c>
      <c r="O9" s="15">
        <v>22</v>
      </c>
      <c r="P9" s="17"/>
      <c r="R9" s="15">
        <v>1</v>
      </c>
      <c r="S9" s="21" t="s">
        <v>31</v>
      </c>
      <c r="T9" s="20">
        <v>1</v>
      </c>
    </row>
    <row r="10" spans="1:20" s="15" customFormat="1" ht="27.75" customHeight="1" x14ac:dyDescent="0.25">
      <c r="B10" s="15">
        <v>160</v>
      </c>
      <c r="C10" s="15">
        <v>37</v>
      </c>
      <c r="D10" s="17"/>
      <c r="E10" s="15">
        <v>15.1</v>
      </c>
      <c r="F10" s="15">
        <v>65</v>
      </c>
      <c r="G10" s="17"/>
      <c r="H10" s="15">
        <v>55</v>
      </c>
      <c r="I10" s="15">
        <v>35</v>
      </c>
      <c r="J10" s="17"/>
      <c r="K10" s="15" t="s">
        <v>51</v>
      </c>
      <c r="L10" s="15">
        <v>99</v>
      </c>
      <c r="M10" s="17"/>
      <c r="N10" s="15">
        <v>5</v>
      </c>
      <c r="O10" s="15">
        <v>18</v>
      </c>
      <c r="P10" s="17"/>
    </row>
    <row r="11" spans="1:20" s="15" customFormat="1" ht="27.75" customHeight="1" x14ac:dyDescent="0.25">
      <c r="B11" s="15">
        <v>170</v>
      </c>
      <c r="C11" s="15">
        <v>10</v>
      </c>
      <c r="D11" s="17"/>
      <c r="E11" s="15">
        <v>15</v>
      </c>
      <c r="F11" s="15">
        <v>88</v>
      </c>
      <c r="G11" s="17"/>
      <c r="H11" s="15">
        <v>53</v>
      </c>
      <c r="I11" s="15">
        <v>50</v>
      </c>
      <c r="J11" s="17"/>
      <c r="K11" s="15" t="s">
        <v>52</v>
      </c>
      <c r="L11" s="15">
        <v>4</v>
      </c>
      <c r="M11" s="17"/>
      <c r="N11" s="15">
        <v>6</v>
      </c>
      <c r="O11" s="15">
        <v>40</v>
      </c>
      <c r="P11" s="17"/>
    </row>
    <row r="12" spans="1:20" s="15" customFormat="1" ht="27.75" customHeight="1" x14ac:dyDescent="0.25">
      <c r="D12" s="17"/>
      <c r="G12" s="17"/>
      <c r="J12" s="17"/>
      <c r="M12" s="17"/>
      <c r="P12" s="17"/>
    </row>
    <row r="13" spans="1:20" s="15" customFormat="1" ht="27.75" customHeight="1" x14ac:dyDescent="0.25">
      <c r="D13" s="17"/>
      <c r="G13" s="17"/>
      <c r="J13" s="17"/>
      <c r="M13" s="17"/>
      <c r="P13" s="17"/>
    </row>
    <row r="14" spans="1:20" s="15" customFormat="1" ht="27.75" customHeight="1" x14ac:dyDescent="0.25">
      <c r="D14" s="17"/>
      <c r="G14" s="17"/>
      <c r="J14" s="17"/>
      <c r="M14" s="17"/>
      <c r="P14" s="17"/>
    </row>
    <row r="15" spans="1:20" s="15" customFormat="1" ht="27.75" customHeight="1" x14ac:dyDescent="0.25">
      <c r="D15" s="17"/>
      <c r="G15" s="17"/>
      <c r="J15" s="17"/>
      <c r="M15" s="17"/>
      <c r="P15" s="17"/>
    </row>
    <row r="16" spans="1:20" s="15" customFormat="1" ht="27.75" customHeight="1" x14ac:dyDescent="0.25">
      <c r="D16" s="17"/>
      <c r="G16" s="17"/>
      <c r="J16" s="17"/>
      <c r="M16" s="17"/>
      <c r="P16" s="17"/>
    </row>
    <row r="17" spans="4:16" s="15" customFormat="1" ht="27.75" customHeight="1" x14ac:dyDescent="0.25">
      <c r="D17" s="17"/>
      <c r="G17" s="17"/>
      <c r="J17" s="17"/>
      <c r="M17" s="17"/>
      <c r="P17" s="17"/>
    </row>
    <row r="18" spans="4:16" s="15" customFormat="1" ht="27.75" customHeight="1" x14ac:dyDescent="0.25">
      <c r="D18" s="17"/>
      <c r="G18" s="17"/>
      <c r="J18" s="17"/>
      <c r="M18" s="17"/>
      <c r="P18" s="17"/>
    </row>
    <row r="19" spans="4:16" s="15" customFormat="1" ht="27.75" customHeight="1" x14ac:dyDescent="0.25">
      <c r="D19" s="17"/>
      <c r="G19" s="17"/>
      <c r="J19" s="17"/>
      <c r="M19" s="17"/>
      <c r="P19" s="17"/>
    </row>
    <row r="20" spans="4:16" s="15" customFormat="1" ht="27.75" customHeight="1" x14ac:dyDescent="0.25">
      <c r="D20" s="17"/>
      <c r="G20" s="17"/>
      <c r="J20" s="17"/>
      <c r="M20" s="17"/>
      <c r="P20" s="17"/>
    </row>
    <row r="21" spans="4:16" s="15" customFormat="1" ht="27.75" customHeight="1" x14ac:dyDescent="0.25">
      <c r="D21" s="17"/>
      <c r="G21" s="17"/>
      <c r="J21" s="17"/>
      <c r="M21" s="17"/>
      <c r="P21" s="17"/>
    </row>
    <row r="22" spans="4:16" x14ac:dyDescent="0.25">
      <c r="D22" s="19">
        <v>1</v>
      </c>
    </row>
  </sheetData>
  <pageMargins left="0.25" right="0.25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L1" workbookViewId="0">
      <selection activeCell="T16" sqref="A1:T16"/>
    </sheetView>
  </sheetViews>
  <sheetFormatPr defaultRowHeight="15" x14ac:dyDescent="0.25"/>
  <cols>
    <col min="2" max="3" width="11.28515625" customWidth="1"/>
    <col min="4" max="4" width="4.140625" style="18" customWidth="1"/>
    <col min="5" max="6" width="11.28515625" customWidth="1"/>
    <col min="7" max="7" width="4.140625" style="18" customWidth="1"/>
    <col min="8" max="9" width="11.28515625" customWidth="1"/>
    <col min="10" max="10" width="4.140625" style="18" customWidth="1"/>
    <col min="11" max="11" width="20.42578125" customWidth="1"/>
    <col min="12" max="12" width="11.28515625" customWidth="1"/>
    <col min="13" max="13" width="4.140625" style="18" customWidth="1"/>
    <col min="14" max="15" width="11.28515625" customWidth="1"/>
    <col min="16" max="16" width="4.140625" customWidth="1"/>
  </cols>
  <sheetData>
    <row r="1" spans="1:19" ht="237.75" x14ac:dyDescent="0.25">
      <c r="A1" s="13"/>
      <c r="B1" s="13" t="s">
        <v>32</v>
      </c>
      <c r="C1" s="13" t="s">
        <v>33</v>
      </c>
      <c r="D1" s="16"/>
      <c r="E1" s="13" t="s">
        <v>16</v>
      </c>
      <c r="F1" s="13" t="s">
        <v>34</v>
      </c>
      <c r="G1" s="16"/>
      <c r="H1" s="13" t="s">
        <v>35</v>
      </c>
      <c r="I1" s="13" t="s">
        <v>36</v>
      </c>
      <c r="J1" s="16"/>
      <c r="K1" s="13" t="s">
        <v>19</v>
      </c>
      <c r="L1" s="13" t="s">
        <v>20</v>
      </c>
      <c r="M1" s="16"/>
      <c r="N1" s="13" t="s">
        <v>37</v>
      </c>
      <c r="O1" s="13" t="s">
        <v>22</v>
      </c>
      <c r="P1" s="16"/>
      <c r="Q1" s="13"/>
      <c r="R1" s="13" t="s">
        <v>23</v>
      </c>
      <c r="S1" s="13" t="s">
        <v>23</v>
      </c>
    </row>
    <row r="2" spans="1:19" ht="12.75" customHeight="1" x14ac:dyDescent="0.4">
      <c r="A2" s="15">
        <v>501</v>
      </c>
      <c r="B2" s="15">
        <v>71</v>
      </c>
      <c r="C2" s="15">
        <v>34</v>
      </c>
      <c r="D2" s="17"/>
      <c r="E2" s="15">
        <v>15.7</v>
      </c>
      <c r="F2" s="15">
        <v>55</v>
      </c>
      <c r="G2" s="17"/>
      <c r="H2" s="15">
        <v>53</v>
      </c>
      <c r="I2" s="15">
        <v>63</v>
      </c>
      <c r="J2" s="17"/>
      <c r="K2" s="15"/>
      <c r="L2" s="15"/>
      <c r="M2" s="17"/>
      <c r="N2" s="15"/>
      <c r="O2" s="15"/>
      <c r="P2" s="17"/>
      <c r="Q2" s="15"/>
      <c r="R2" s="15">
        <v>1</v>
      </c>
      <c r="S2" s="21" t="s">
        <v>24</v>
      </c>
    </row>
    <row r="3" spans="1:19" ht="12.75" customHeight="1" x14ac:dyDescent="0.4">
      <c r="A3" s="15">
        <v>502</v>
      </c>
      <c r="B3" s="15">
        <v>181</v>
      </c>
      <c r="C3" s="15">
        <v>40</v>
      </c>
      <c r="D3" s="17"/>
      <c r="E3" s="15">
        <v>15.9</v>
      </c>
      <c r="F3" s="15">
        <v>75</v>
      </c>
      <c r="G3" s="17"/>
      <c r="H3" s="15">
        <v>57</v>
      </c>
      <c r="I3" s="15">
        <v>50</v>
      </c>
      <c r="J3" s="17"/>
      <c r="K3" s="15" t="s">
        <v>38</v>
      </c>
      <c r="L3" s="15">
        <v>70</v>
      </c>
      <c r="M3" s="17"/>
      <c r="N3" s="15">
        <v>11.5</v>
      </c>
      <c r="O3" s="15">
        <v>19</v>
      </c>
      <c r="P3" s="17"/>
      <c r="Q3" s="15"/>
      <c r="R3" s="15">
        <v>2</v>
      </c>
      <c r="S3" s="21" t="s">
        <v>25</v>
      </c>
    </row>
    <row r="4" spans="1:19" ht="12.75" customHeight="1" x14ac:dyDescent="0.4">
      <c r="A4" s="15">
        <v>503</v>
      </c>
      <c r="B4" s="15">
        <v>190</v>
      </c>
      <c r="C4" s="15">
        <v>49</v>
      </c>
      <c r="D4" s="17"/>
      <c r="E4" s="15">
        <v>16.100000000000001</v>
      </c>
      <c r="F4" s="15">
        <v>68</v>
      </c>
      <c r="G4" s="17"/>
      <c r="H4" s="15">
        <v>54</v>
      </c>
      <c r="I4" s="15">
        <v>60</v>
      </c>
      <c r="J4" s="17"/>
      <c r="K4" s="15" t="s">
        <v>39</v>
      </c>
      <c r="L4" s="15">
        <v>72</v>
      </c>
      <c r="M4" s="17"/>
      <c r="N4" s="15">
        <v>13</v>
      </c>
      <c r="O4" s="15">
        <v>17</v>
      </c>
      <c r="P4" s="17"/>
      <c r="Q4" s="15"/>
      <c r="R4" s="15">
        <v>1</v>
      </c>
      <c r="S4" s="21" t="s">
        <v>26</v>
      </c>
    </row>
    <row r="5" spans="1:19" ht="12.75" customHeight="1" x14ac:dyDescent="0.4">
      <c r="A5" s="15">
        <v>504</v>
      </c>
      <c r="B5" s="15">
        <v>171</v>
      </c>
      <c r="C5" s="15">
        <v>32</v>
      </c>
      <c r="D5" s="17"/>
      <c r="E5" s="15">
        <v>15</v>
      </c>
      <c r="F5" s="15">
        <v>80</v>
      </c>
      <c r="G5" s="17"/>
      <c r="H5" s="15">
        <v>66</v>
      </c>
      <c r="I5" s="15">
        <v>30</v>
      </c>
      <c r="J5" s="17"/>
      <c r="K5" s="15" t="s">
        <v>40</v>
      </c>
      <c r="L5" s="15">
        <v>72</v>
      </c>
      <c r="M5" s="17"/>
      <c r="N5" s="15">
        <v>11.5</v>
      </c>
      <c r="O5" s="15">
        <v>21</v>
      </c>
      <c r="P5" s="17"/>
      <c r="Q5" s="15"/>
      <c r="R5" s="15">
        <v>0</v>
      </c>
      <c r="S5" s="21" t="s">
        <v>27</v>
      </c>
    </row>
    <row r="6" spans="1:19" ht="12.75" customHeight="1" x14ac:dyDescent="0.4">
      <c r="A6" s="15">
        <v>505</v>
      </c>
      <c r="B6" s="15">
        <v>171</v>
      </c>
      <c r="C6" s="15">
        <v>30</v>
      </c>
      <c r="D6" s="17"/>
      <c r="E6" s="15">
        <v>15.3</v>
      </c>
      <c r="F6" s="15">
        <v>50</v>
      </c>
      <c r="G6" s="17"/>
      <c r="H6" s="15">
        <v>51</v>
      </c>
      <c r="I6" s="15">
        <v>60</v>
      </c>
      <c r="J6" s="17"/>
      <c r="K6" s="15" t="s">
        <v>41</v>
      </c>
      <c r="L6" s="15">
        <v>53</v>
      </c>
      <c r="M6" s="17"/>
      <c r="N6" s="15">
        <v>11.5</v>
      </c>
      <c r="O6" s="15">
        <v>22</v>
      </c>
      <c r="P6" s="17"/>
      <c r="Q6" s="15"/>
      <c r="R6" s="15">
        <v>1</v>
      </c>
      <c r="S6" s="21" t="s">
        <v>28</v>
      </c>
    </row>
    <row r="7" spans="1:19" ht="12.75" customHeight="1" x14ac:dyDescent="0.4">
      <c r="A7" s="15">
        <v>506</v>
      </c>
      <c r="B7" s="15">
        <v>156</v>
      </c>
      <c r="C7" s="15">
        <v>28</v>
      </c>
      <c r="D7" s="17"/>
      <c r="E7" s="15">
        <v>15.75</v>
      </c>
      <c r="F7" s="15">
        <v>59</v>
      </c>
      <c r="G7" s="17"/>
      <c r="H7" s="15">
        <v>58</v>
      </c>
      <c r="I7" s="15">
        <v>47</v>
      </c>
      <c r="J7" s="17"/>
      <c r="K7" s="15" t="s">
        <v>42</v>
      </c>
      <c r="L7" s="15">
        <v>87</v>
      </c>
      <c r="M7" s="17"/>
      <c r="N7" s="15">
        <v>6</v>
      </c>
      <c r="O7" s="15">
        <v>20</v>
      </c>
      <c r="P7" s="17"/>
      <c r="Q7" s="15"/>
      <c r="R7" s="15">
        <v>7</v>
      </c>
      <c r="S7" s="21" t="s">
        <v>29</v>
      </c>
    </row>
    <row r="8" spans="1:19" ht="12.75" customHeight="1" x14ac:dyDescent="0.4">
      <c r="A8" s="15">
        <v>507</v>
      </c>
      <c r="B8" s="15">
        <v>168</v>
      </c>
      <c r="C8" s="15">
        <v>27</v>
      </c>
      <c r="D8" s="17"/>
      <c r="E8" s="15">
        <v>15.9</v>
      </c>
      <c r="F8" s="15">
        <v>75</v>
      </c>
      <c r="G8" s="17"/>
      <c r="H8" s="15">
        <v>58</v>
      </c>
      <c r="I8" s="15">
        <v>60</v>
      </c>
      <c r="J8" s="17"/>
      <c r="K8" s="15" t="s">
        <v>43</v>
      </c>
      <c r="L8" s="15">
        <v>57</v>
      </c>
      <c r="M8" s="17"/>
      <c r="N8" s="15">
        <v>8</v>
      </c>
      <c r="O8" s="15">
        <v>22</v>
      </c>
      <c r="P8" s="17"/>
      <c r="Q8" s="15"/>
      <c r="R8" s="15">
        <v>0</v>
      </c>
      <c r="S8" s="21" t="s">
        <v>30</v>
      </c>
    </row>
    <row r="9" spans="1:19" ht="12.75" customHeight="1" x14ac:dyDescent="0.4">
      <c r="A9" s="15">
        <v>508</v>
      </c>
      <c r="B9" s="15">
        <v>171</v>
      </c>
      <c r="C9" s="15">
        <v>45</v>
      </c>
      <c r="D9" s="17"/>
      <c r="E9" s="15">
        <v>15.5</v>
      </c>
      <c r="F9" s="15">
        <v>71</v>
      </c>
      <c r="G9" s="17"/>
      <c r="H9" s="15">
        <v>54</v>
      </c>
      <c r="I9" s="15">
        <v>35</v>
      </c>
      <c r="J9" s="17"/>
      <c r="K9" s="15" t="s">
        <v>44</v>
      </c>
      <c r="L9" s="15">
        <v>74</v>
      </c>
      <c r="M9" s="17"/>
      <c r="N9" s="15">
        <v>9.5</v>
      </c>
      <c r="O9" s="15">
        <v>15</v>
      </c>
      <c r="P9" s="17"/>
      <c r="Q9" s="15"/>
      <c r="R9" s="15">
        <v>3</v>
      </c>
      <c r="S9" s="21" t="s">
        <v>31</v>
      </c>
    </row>
    <row r="10" spans="1:19" ht="12.75" customHeight="1" x14ac:dyDescent="0.25">
      <c r="A10" s="15">
        <v>511</v>
      </c>
      <c r="B10" s="15">
        <v>175</v>
      </c>
      <c r="C10" s="15">
        <v>28</v>
      </c>
      <c r="D10" s="17"/>
      <c r="E10" s="15">
        <v>15.7</v>
      </c>
      <c r="F10" s="15">
        <v>76</v>
      </c>
      <c r="G10" s="17"/>
      <c r="H10" s="15">
        <v>56</v>
      </c>
      <c r="I10" s="15">
        <v>75</v>
      </c>
      <c r="J10" s="17"/>
      <c r="K10" s="15" t="s">
        <v>45</v>
      </c>
      <c r="L10" s="15">
        <v>82</v>
      </c>
      <c r="M10" s="17"/>
      <c r="N10" s="15">
        <v>11.5</v>
      </c>
      <c r="O10" s="15">
        <v>17</v>
      </c>
      <c r="P10" s="17"/>
      <c r="Q10" s="15"/>
      <c r="R10" s="15"/>
      <c r="S10" s="15"/>
    </row>
    <row r="11" spans="1:19" ht="12.75" customHeight="1" x14ac:dyDescent="0.25">
      <c r="A11" s="15">
        <v>512</v>
      </c>
      <c r="B11" s="15">
        <v>173</v>
      </c>
      <c r="C11" s="15">
        <v>39</v>
      </c>
      <c r="D11" s="17"/>
      <c r="E11" s="15">
        <v>15.9</v>
      </c>
      <c r="F11" s="15">
        <v>69</v>
      </c>
      <c r="G11" s="17"/>
      <c r="H11" s="15">
        <v>59</v>
      </c>
      <c r="I11" s="15">
        <v>35</v>
      </c>
      <c r="J11" s="17"/>
      <c r="K11" s="15" t="s">
        <v>44</v>
      </c>
      <c r="L11" s="15">
        <v>81</v>
      </c>
      <c r="M11" s="17"/>
      <c r="N11" s="15">
        <v>11</v>
      </c>
      <c r="O11" s="15">
        <v>17</v>
      </c>
    </row>
    <row r="12" spans="1:19" ht="12.75" customHeight="1" x14ac:dyDescent="0.25">
      <c r="A12" s="15">
        <v>513</v>
      </c>
      <c r="B12" s="15">
        <v>167</v>
      </c>
      <c r="C12" s="15">
        <v>30</v>
      </c>
      <c r="D12" s="17"/>
      <c r="E12" s="15">
        <v>15.75</v>
      </c>
      <c r="F12" s="15">
        <v>54</v>
      </c>
      <c r="G12" s="17"/>
      <c r="H12" s="15">
        <v>54</v>
      </c>
      <c r="I12" s="15">
        <v>65</v>
      </c>
      <c r="J12" s="17"/>
      <c r="K12" s="15" t="s">
        <v>40</v>
      </c>
      <c r="L12" s="15">
        <v>74</v>
      </c>
      <c r="M12" s="17"/>
      <c r="N12" s="15">
        <v>5.5</v>
      </c>
      <c r="O12" s="15">
        <v>25</v>
      </c>
    </row>
    <row r="13" spans="1:19" ht="12.75" customHeight="1" x14ac:dyDescent="0.25">
      <c r="A13" s="15">
        <v>515</v>
      </c>
      <c r="B13" s="15">
        <v>174</v>
      </c>
      <c r="C13" s="15">
        <v>27</v>
      </c>
      <c r="D13" s="17"/>
      <c r="E13" s="15">
        <v>15</v>
      </c>
      <c r="F13" s="15">
        <v>60</v>
      </c>
      <c r="G13" s="17"/>
      <c r="H13" s="15">
        <v>57</v>
      </c>
      <c r="I13" s="15">
        <v>40</v>
      </c>
      <c r="J13" s="17"/>
      <c r="K13" s="15" t="s">
        <v>46</v>
      </c>
      <c r="L13" s="15">
        <v>60</v>
      </c>
      <c r="M13" s="17"/>
      <c r="N13" s="15">
        <v>8</v>
      </c>
      <c r="O13" s="15">
        <v>20</v>
      </c>
    </row>
    <row r="14" spans="1:19" ht="12.75" customHeight="1" x14ac:dyDescent="0.25">
      <c r="A14" s="15">
        <v>516</v>
      </c>
      <c r="B14" s="15">
        <v>176</v>
      </c>
      <c r="C14" s="15">
        <v>16</v>
      </c>
      <c r="D14" s="17"/>
      <c r="E14" s="15">
        <v>15.7</v>
      </c>
      <c r="F14" s="15">
        <v>108</v>
      </c>
      <c r="G14" s="17"/>
      <c r="H14" s="15">
        <v>42</v>
      </c>
      <c r="I14" s="15">
        <v>40</v>
      </c>
      <c r="J14" s="17"/>
      <c r="K14" s="15" t="s">
        <v>39</v>
      </c>
      <c r="L14" s="15">
        <v>63</v>
      </c>
      <c r="M14" s="17"/>
      <c r="N14" s="15">
        <v>8.5</v>
      </c>
      <c r="O14" s="15">
        <v>33</v>
      </c>
    </row>
    <row r="15" spans="1:19" ht="12.75" customHeight="1" x14ac:dyDescent="0.25">
      <c r="A15" s="15">
        <v>517</v>
      </c>
      <c r="B15" s="15">
        <v>160</v>
      </c>
      <c r="C15" s="15">
        <v>40</v>
      </c>
      <c r="D15" s="17"/>
      <c r="E15" s="15">
        <v>14.9</v>
      </c>
      <c r="F15" s="15">
        <v>60</v>
      </c>
      <c r="G15" s="17"/>
      <c r="H15" s="15">
        <v>42</v>
      </c>
      <c r="I15" s="15">
        <v>32</v>
      </c>
      <c r="J15" s="17"/>
      <c r="K15" s="15" t="s">
        <v>43</v>
      </c>
      <c r="L15" s="15">
        <v>64</v>
      </c>
      <c r="M15" s="17"/>
      <c r="N15" s="15">
        <v>11.5</v>
      </c>
      <c r="O15" s="15">
        <v>32</v>
      </c>
    </row>
    <row r="16" spans="1:19" ht="12.75" customHeight="1" x14ac:dyDescent="0.25">
      <c r="A16" s="22">
        <v>520</v>
      </c>
      <c r="B16" s="22">
        <v>171</v>
      </c>
      <c r="C16" s="22">
        <v>35</v>
      </c>
      <c r="E16" s="22">
        <v>15.9</v>
      </c>
      <c r="F16" s="22">
        <v>73</v>
      </c>
      <c r="H16" s="22">
        <v>62</v>
      </c>
      <c r="I16" s="22">
        <v>70</v>
      </c>
      <c r="K16" s="22" t="s">
        <v>47</v>
      </c>
      <c r="L16" s="22">
        <v>62</v>
      </c>
      <c r="N16" s="22">
        <v>7.5</v>
      </c>
      <c r="O16" s="22">
        <v>23</v>
      </c>
    </row>
  </sheetData>
  <pageMargins left="0.25" right="0.25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L1" workbookViewId="0">
      <selection activeCell="N1" sqref="N1"/>
    </sheetView>
  </sheetViews>
  <sheetFormatPr defaultRowHeight="15" x14ac:dyDescent="0.25"/>
  <cols>
    <col min="2" max="3" width="11.28515625" customWidth="1"/>
    <col min="4" max="4" width="4.140625" style="18" customWidth="1"/>
    <col min="5" max="6" width="11.28515625" customWidth="1"/>
    <col min="7" max="7" width="4.140625" style="18" customWidth="1"/>
    <col min="8" max="9" width="11.28515625" customWidth="1"/>
    <col min="10" max="10" width="4.140625" style="18" customWidth="1"/>
    <col min="11" max="11" width="20.42578125" customWidth="1"/>
    <col min="12" max="12" width="11.28515625" customWidth="1"/>
    <col min="13" max="13" width="4.140625" style="18" customWidth="1"/>
    <col min="14" max="15" width="11.28515625" customWidth="1"/>
    <col min="16" max="16" width="4.140625" customWidth="1"/>
  </cols>
  <sheetData>
    <row r="1" spans="1:19" ht="237.75" x14ac:dyDescent="0.25">
      <c r="A1" s="13"/>
      <c r="B1" s="13" t="s">
        <v>32</v>
      </c>
      <c r="C1" s="13" t="s">
        <v>33</v>
      </c>
      <c r="D1" s="16"/>
      <c r="E1" s="13" t="s">
        <v>16</v>
      </c>
      <c r="F1" s="13" t="s">
        <v>34</v>
      </c>
      <c r="G1" s="16"/>
      <c r="H1" s="13" t="s">
        <v>35</v>
      </c>
      <c r="I1" s="13" t="s">
        <v>36</v>
      </c>
      <c r="J1" s="16"/>
      <c r="K1" s="13" t="s">
        <v>19</v>
      </c>
      <c r="L1" s="13" t="s">
        <v>20</v>
      </c>
      <c r="M1" s="16"/>
      <c r="N1" s="13" t="s">
        <v>37</v>
      </c>
      <c r="O1" s="13" t="s">
        <v>22</v>
      </c>
      <c r="P1" s="16"/>
      <c r="Q1" s="13"/>
      <c r="R1" s="13" t="s">
        <v>23</v>
      </c>
      <c r="S1" s="13" t="s">
        <v>23</v>
      </c>
    </row>
    <row r="2" spans="1:19" ht="26.25" x14ac:dyDescent="0.4">
      <c r="A2" s="15"/>
      <c r="B2" s="15">
        <v>170</v>
      </c>
      <c r="C2" s="15">
        <v>22</v>
      </c>
      <c r="D2" s="17"/>
      <c r="E2" s="15">
        <v>15.5</v>
      </c>
      <c r="F2" s="15">
        <v>60</v>
      </c>
      <c r="G2" s="17"/>
      <c r="H2" s="15">
        <v>58</v>
      </c>
      <c r="I2" s="15">
        <v>33</v>
      </c>
      <c r="J2" s="17"/>
      <c r="K2" s="15" t="s">
        <v>39</v>
      </c>
      <c r="L2" s="15">
        <v>76</v>
      </c>
      <c r="M2" s="17"/>
      <c r="N2" s="15">
        <v>7</v>
      </c>
      <c r="O2" s="15">
        <v>21</v>
      </c>
      <c r="P2" s="17"/>
      <c r="Q2" s="15"/>
      <c r="R2" s="15">
        <v>0</v>
      </c>
      <c r="S2" s="21" t="s">
        <v>24</v>
      </c>
    </row>
    <row r="3" spans="1:19" ht="26.25" x14ac:dyDescent="0.4">
      <c r="A3" s="15"/>
      <c r="B3" s="15">
        <v>180</v>
      </c>
      <c r="C3" s="15">
        <v>40</v>
      </c>
      <c r="D3" s="17"/>
      <c r="E3" s="15">
        <v>15.1</v>
      </c>
      <c r="F3" s="15">
        <v>60</v>
      </c>
      <c r="G3" s="17"/>
      <c r="H3" s="15">
        <v>56</v>
      </c>
      <c r="I3" s="15">
        <v>120</v>
      </c>
      <c r="J3" s="17"/>
      <c r="K3" s="15" t="s">
        <v>49</v>
      </c>
      <c r="L3" s="15">
        <v>78</v>
      </c>
      <c r="M3" s="17"/>
      <c r="N3" s="15">
        <v>10.5</v>
      </c>
      <c r="O3" s="15">
        <v>18</v>
      </c>
      <c r="P3" s="17"/>
      <c r="Q3" s="15"/>
      <c r="R3" s="15">
        <v>1</v>
      </c>
      <c r="S3" s="21" t="s">
        <v>25</v>
      </c>
    </row>
    <row r="4" spans="1:19" ht="26.25" x14ac:dyDescent="0.4">
      <c r="A4" s="15"/>
      <c r="B4" s="15">
        <v>167</v>
      </c>
      <c r="C4" s="15">
        <v>30</v>
      </c>
      <c r="D4" s="17"/>
      <c r="E4" s="15">
        <v>16</v>
      </c>
      <c r="F4" s="15">
        <v>90</v>
      </c>
      <c r="G4" s="17"/>
      <c r="H4" s="15">
        <v>59</v>
      </c>
      <c r="I4" s="15">
        <v>61</v>
      </c>
      <c r="J4" s="17"/>
      <c r="K4" s="15" t="s">
        <v>39</v>
      </c>
      <c r="L4" s="15">
        <v>65</v>
      </c>
      <c r="M4" s="17"/>
      <c r="N4" s="15">
        <v>6</v>
      </c>
      <c r="O4" s="15">
        <v>23</v>
      </c>
      <c r="P4" s="17"/>
      <c r="Q4" s="15"/>
      <c r="R4" s="15">
        <v>1</v>
      </c>
      <c r="S4" s="21" t="s">
        <v>26</v>
      </c>
    </row>
    <row r="5" spans="1:19" ht="26.25" x14ac:dyDescent="0.4">
      <c r="A5" s="15"/>
      <c r="B5" s="15">
        <v>187</v>
      </c>
      <c r="C5" s="15">
        <v>45</v>
      </c>
      <c r="D5" s="17"/>
      <c r="E5" s="15">
        <v>15.5</v>
      </c>
      <c r="F5" s="15">
        <v>85</v>
      </c>
      <c r="G5" s="17"/>
      <c r="H5" s="15">
        <v>53</v>
      </c>
      <c r="I5" s="15">
        <v>105</v>
      </c>
      <c r="J5" s="17"/>
      <c r="K5" s="15" t="s">
        <v>38</v>
      </c>
      <c r="L5" s="15">
        <v>90</v>
      </c>
      <c r="M5" s="17"/>
      <c r="N5" s="15">
        <v>11</v>
      </c>
      <c r="O5" s="15">
        <v>15</v>
      </c>
      <c r="P5" s="17"/>
      <c r="Q5" s="15"/>
      <c r="R5" s="15">
        <v>1</v>
      </c>
      <c r="S5" s="21" t="s">
        <v>27</v>
      </c>
    </row>
    <row r="6" spans="1:19" ht="26.25" x14ac:dyDescent="0.4">
      <c r="A6" s="15"/>
      <c r="B6" s="15">
        <v>178</v>
      </c>
      <c r="C6" s="15">
        <v>37</v>
      </c>
      <c r="D6" s="17"/>
      <c r="E6" s="15">
        <v>15.8</v>
      </c>
      <c r="F6" s="15">
        <v>60</v>
      </c>
      <c r="G6" s="17"/>
      <c r="H6" s="15">
        <v>58</v>
      </c>
      <c r="I6" s="15">
        <v>57</v>
      </c>
      <c r="J6" s="17"/>
      <c r="K6" s="15" t="s">
        <v>38</v>
      </c>
      <c r="L6" s="15">
        <v>63</v>
      </c>
      <c r="M6" s="17"/>
      <c r="N6" s="15">
        <v>12</v>
      </c>
      <c r="O6" s="15">
        <v>21</v>
      </c>
      <c r="P6" s="17"/>
      <c r="Q6" s="15"/>
      <c r="R6" s="15">
        <v>3</v>
      </c>
      <c r="S6" s="21" t="s">
        <v>28</v>
      </c>
    </row>
    <row r="7" spans="1:19" ht="26.25" x14ac:dyDescent="0.4">
      <c r="A7" s="15"/>
      <c r="B7" s="15">
        <v>163</v>
      </c>
      <c r="C7" s="15">
        <v>30</v>
      </c>
      <c r="D7" s="17"/>
      <c r="E7" s="15">
        <v>15.2</v>
      </c>
      <c r="F7" s="15">
        <v>82</v>
      </c>
      <c r="G7" s="17"/>
      <c r="H7" s="15">
        <v>61</v>
      </c>
      <c r="I7" s="15">
        <v>63</v>
      </c>
      <c r="J7" s="17"/>
      <c r="K7" s="15" t="s">
        <v>53</v>
      </c>
      <c r="L7" s="15">
        <v>61</v>
      </c>
      <c r="M7" s="17"/>
      <c r="N7" s="15"/>
      <c r="O7" s="15"/>
      <c r="P7" s="17"/>
      <c r="Q7" s="15"/>
      <c r="R7" s="15">
        <v>1</v>
      </c>
      <c r="S7" s="21" t="s">
        <v>29</v>
      </c>
    </row>
    <row r="8" spans="1:19" ht="26.25" x14ac:dyDescent="0.4">
      <c r="A8" s="15"/>
      <c r="B8" s="15">
        <v>162</v>
      </c>
      <c r="C8" s="15">
        <v>56</v>
      </c>
      <c r="D8" s="17"/>
      <c r="E8" s="15">
        <v>16</v>
      </c>
      <c r="F8" s="15">
        <v>54</v>
      </c>
      <c r="G8" s="17"/>
      <c r="H8" s="15">
        <v>76</v>
      </c>
      <c r="I8" s="15">
        <v>120</v>
      </c>
      <c r="J8" s="17"/>
      <c r="K8" s="15" t="s">
        <v>48</v>
      </c>
      <c r="L8" s="15">
        <v>78</v>
      </c>
      <c r="M8" s="17"/>
      <c r="N8" s="15">
        <v>9</v>
      </c>
      <c r="O8" s="15">
        <v>15</v>
      </c>
      <c r="P8" s="17"/>
      <c r="Q8" s="15"/>
      <c r="R8" s="15">
        <v>0</v>
      </c>
      <c r="S8" s="21" t="s">
        <v>30</v>
      </c>
    </row>
    <row r="9" spans="1:19" ht="26.25" x14ac:dyDescent="0.4">
      <c r="A9" s="15"/>
      <c r="B9" s="15">
        <v>165</v>
      </c>
      <c r="C9" s="15">
        <v>24</v>
      </c>
      <c r="D9" s="17"/>
      <c r="E9" s="15">
        <v>15.9</v>
      </c>
      <c r="F9" s="15">
        <v>74</v>
      </c>
      <c r="G9" s="17"/>
      <c r="H9" s="15">
        <v>57</v>
      </c>
      <c r="I9" s="15">
        <v>65</v>
      </c>
      <c r="J9" s="17"/>
      <c r="K9" s="15" t="s">
        <v>46</v>
      </c>
      <c r="L9" s="15">
        <v>85</v>
      </c>
      <c r="M9" s="17"/>
      <c r="N9" s="15">
        <v>5.5</v>
      </c>
      <c r="O9" s="15">
        <v>22</v>
      </c>
      <c r="P9" s="17"/>
      <c r="Q9" s="15"/>
      <c r="R9" s="15">
        <v>1</v>
      </c>
      <c r="S9" s="21" t="s">
        <v>31</v>
      </c>
    </row>
    <row r="10" spans="1:19" ht="28.5" customHeight="1" x14ac:dyDescent="0.25">
      <c r="A10" s="15"/>
      <c r="B10" s="15"/>
      <c r="C10" s="15"/>
      <c r="D10" s="17"/>
      <c r="E10" s="15"/>
      <c r="F10" s="15"/>
      <c r="G10" s="17"/>
      <c r="H10" s="15"/>
      <c r="I10" s="15"/>
      <c r="J10" s="17"/>
      <c r="K10" s="15"/>
      <c r="L10" s="15"/>
      <c r="M10" s="17"/>
      <c r="N10" s="15"/>
      <c r="O10" s="15"/>
      <c r="P10" s="17"/>
      <c r="Q10" s="15"/>
      <c r="R10" s="15"/>
      <c r="S10" s="15"/>
    </row>
    <row r="11" spans="1:19" ht="28.5" customHeight="1" x14ac:dyDescent="0.25">
      <c r="A11" s="15"/>
      <c r="B11" s="15"/>
      <c r="C11" s="15"/>
      <c r="D11" s="17"/>
      <c r="E11" s="15"/>
      <c r="F11" s="15"/>
      <c r="G11" s="17"/>
      <c r="H11" s="15"/>
      <c r="I11" s="15"/>
      <c r="J11" s="17"/>
      <c r="K11" s="15"/>
      <c r="L11" s="15"/>
      <c r="M11" s="17"/>
      <c r="N11" s="15"/>
      <c r="O11" s="15"/>
    </row>
    <row r="12" spans="1:19" ht="28.5" customHeight="1" x14ac:dyDescent="0.25">
      <c r="A12" s="15"/>
      <c r="B12" s="15"/>
      <c r="C12" s="15"/>
      <c r="D12" s="17"/>
      <c r="E12" s="15"/>
      <c r="F12" s="15"/>
      <c r="G12" s="17"/>
      <c r="H12" s="15"/>
      <c r="I12" s="15"/>
      <c r="J12" s="17"/>
      <c r="K12" s="15"/>
      <c r="L12" s="15"/>
      <c r="M12" s="17"/>
      <c r="N12" s="15"/>
      <c r="O12" s="15"/>
    </row>
    <row r="13" spans="1:19" ht="28.5" customHeight="1" x14ac:dyDescent="0.25">
      <c r="A13" s="15"/>
      <c r="B13" s="15"/>
      <c r="C13" s="15"/>
      <c r="D13" s="17"/>
      <c r="E13" s="15"/>
      <c r="F13" s="15"/>
      <c r="G13" s="17"/>
      <c r="H13" s="15"/>
      <c r="I13" s="15"/>
      <c r="J13" s="17"/>
      <c r="K13" s="15"/>
      <c r="L13" s="15"/>
      <c r="M13" s="17"/>
      <c r="N13" s="15"/>
      <c r="O13" s="15"/>
    </row>
    <row r="14" spans="1:19" ht="28.5" customHeight="1" x14ac:dyDescent="0.25">
      <c r="A14" s="15"/>
      <c r="B14" s="15"/>
      <c r="C14" s="15"/>
      <c r="D14" s="17"/>
      <c r="E14" s="15"/>
      <c r="F14" s="15"/>
      <c r="G14" s="17"/>
      <c r="H14" s="15"/>
      <c r="I14" s="15"/>
      <c r="J14" s="17"/>
      <c r="K14" s="15"/>
      <c r="L14" s="15"/>
      <c r="M14" s="17"/>
      <c r="N14" s="15"/>
      <c r="O14" s="15"/>
    </row>
    <row r="15" spans="1:19" ht="28.5" customHeight="1" x14ac:dyDescent="0.25">
      <c r="A15" s="15"/>
      <c r="B15" s="15"/>
      <c r="C15" s="15"/>
      <c r="D15" s="17"/>
      <c r="E15" s="15"/>
      <c r="F15" s="15"/>
      <c r="G15" s="17"/>
      <c r="H15" s="15"/>
      <c r="I15" s="15"/>
      <c r="J15" s="17"/>
      <c r="K15" s="15"/>
      <c r="L15" s="15"/>
      <c r="M15" s="17"/>
      <c r="N15" s="15"/>
      <c r="O15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G7" sqref="G7"/>
    </sheetView>
  </sheetViews>
  <sheetFormatPr defaultRowHeight="15" x14ac:dyDescent="0.25"/>
  <sheetData>
    <row r="1" spans="1:18" ht="237.75" x14ac:dyDescent="0.25">
      <c r="A1" s="13"/>
      <c r="B1" s="13" t="s">
        <v>32</v>
      </c>
      <c r="C1" s="13" t="s">
        <v>33</v>
      </c>
      <c r="D1" s="16"/>
      <c r="E1" s="13" t="s">
        <v>16</v>
      </c>
      <c r="F1" s="13" t="s">
        <v>34</v>
      </c>
      <c r="G1" s="16"/>
      <c r="H1" s="13" t="s">
        <v>35</v>
      </c>
      <c r="I1" s="13" t="s">
        <v>36</v>
      </c>
      <c r="J1" s="16"/>
      <c r="K1" s="13" t="s">
        <v>19</v>
      </c>
      <c r="L1" s="13" t="s">
        <v>20</v>
      </c>
      <c r="M1" s="16"/>
      <c r="N1" s="13" t="s">
        <v>37</v>
      </c>
      <c r="O1" s="13" t="s">
        <v>22</v>
      </c>
      <c r="P1" s="16"/>
      <c r="Q1" s="13" t="s">
        <v>23</v>
      </c>
      <c r="R1" s="13" t="s">
        <v>23</v>
      </c>
    </row>
    <row r="2" spans="1:18" ht="26.25" x14ac:dyDescent="0.4">
      <c r="A2" s="15">
        <v>501</v>
      </c>
      <c r="B2" s="15">
        <v>71</v>
      </c>
      <c r="C2" s="15">
        <v>34</v>
      </c>
      <c r="D2" s="17"/>
      <c r="E2" s="15">
        <v>15.7</v>
      </c>
      <c r="F2" s="15">
        <v>55</v>
      </c>
      <c r="G2" s="17"/>
      <c r="H2" s="15">
        <v>53</v>
      </c>
      <c r="I2" s="15">
        <v>63</v>
      </c>
      <c r="J2" s="17"/>
      <c r="K2" s="15"/>
      <c r="L2" s="15"/>
      <c r="M2" s="17"/>
      <c r="N2" s="15"/>
      <c r="O2" s="15"/>
      <c r="P2" s="17"/>
      <c r="Q2" s="15">
        <v>1</v>
      </c>
      <c r="R2" s="21" t="s">
        <v>24</v>
      </c>
    </row>
    <row r="3" spans="1:18" ht="26.25" x14ac:dyDescent="0.4">
      <c r="A3" s="15">
        <v>502</v>
      </c>
      <c r="B3" s="15">
        <v>181</v>
      </c>
      <c r="C3" s="15">
        <v>40</v>
      </c>
      <c r="D3" s="17"/>
      <c r="E3" s="15">
        <v>15.9</v>
      </c>
      <c r="F3" s="15">
        <v>75</v>
      </c>
      <c r="G3" s="17"/>
      <c r="H3" s="15">
        <v>57</v>
      </c>
      <c r="I3" s="15">
        <v>50</v>
      </c>
      <c r="J3" s="17"/>
      <c r="K3" s="15" t="s">
        <v>38</v>
      </c>
      <c r="L3" s="15">
        <v>70</v>
      </c>
      <c r="M3" s="17"/>
      <c r="N3" s="15">
        <v>11.5</v>
      </c>
      <c r="O3" s="15">
        <v>19</v>
      </c>
      <c r="P3" s="17"/>
      <c r="Q3" s="15">
        <v>2</v>
      </c>
      <c r="R3" s="21" t="s">
        <v>25</v>
      </c>
    </row>
    <row r="4" spans="1:18" ht="26.25" x14ac:dyDescent="0.4">
      <c r="A4" s="15">
        <v>503</v>
      </c>
      <c r="B4" s="15">
        <v>190</v>
      </c>
      <c r="C4" s="15">
        <v>49</v>
      </c>
      <c r="D4" s="17"/>
      <c r="E4" s="15">
        <v>16.100000000000001</v>
      </c>
      <c r="F4" s="15">
        <v>68</v>
      </c>
      <c r="G4" s="17"/>
      <c r="H4" s="15">
        <v>54</v>
      </c>
      <c r="I4" s="15">
        <v>60</v>
      </c>
      <c r="J4" s="17"/>
      <c r="K4" s="15" t="s">
        <v>39</v>
      </c>
      <c r="L4" s="15">
        <v>72</v>
      </c>
      <c r="M4" s="17"/>
      <c r="N4" s="15">
        <v>13</v>
      </c>
      <c r="O4" s="15">
        <v>17</v>
      </c>
      <c r="P4" s="17"/>
      <c r="Q4" s="15">
        <v>1</v>
      </c>
      <c r="R4" s="21" t="s">
        <v>26</v>
      </c>
    </row>
    <row r="5" spans="1:18" ht="26.25" x14ac:dyDescent="0.4">
      <c r="A5" s="15">
        <v>504</v>
      </c>
      <c r="B5" s="15">
        <v>171</v>
      </c>
      <c r="C5" s="15">
        <v>32</v>
      </c>
      <c r="D5" s="17"/>
      <c r="E5" s="15">
        <v>15</v>
      </c>
      <c r="F5" s="15">
        <v>80</v>
      </c>
      <c r="G5" s="17"/>
      <c r="H5" s="15">
        <v>66</v>
      </c>
      <c r="I5" s="15">
        <v>30</v>
      </c>
      <c r="J5" s="17"/>
      <c r="K5" s="15" t="s">
        <v>40</v>
      </c>
      <c r="L5" s="15">
        <v>72</v>
      </c>
      <c r="M5" s="17"/>
      <c r="N5" s="15">
        <v>11.5</v>
      </c>
      <c r="O5" s="15">
        <v>21</v>
      </c>
      <c r="P5" s="17"/>
      <c r="Q5" s="15">
        <v>0</v>
      </c>
      <c r="R5" s="21" t="s">
        <v>27</v>
      </c>
    </row>
    <row r="6" spans="1:18" ht="26.25" x14ac:dyDescent="0.4">
      <c r="A6" s="15">
        <v>505</v>
      </c>
      <c r="B6" s="15">
        <v>171</v>
      </c>
      <c r="C6" s="15">
        <v>30</v>
      </c>
      <c r="D6" s="17"/>
      <c r="E6" s="15">
        <v>15.3</v>
      </c>
      <c r="F6" s="15">
        <v>50</v>
      </c>
      <c r="G6" s="17"/>
      <c r="H6" s="15">
        <v>51</v>
      </c>
      <c r="I6" s="15">
        <v>60</v>
      </c>
      <c r="J6" s="17"/>
      <c r="K6" s="15" t="s">
        <v>41</v>
      </c>
      <c r="L6" s="15">
        <v>53</v>
      </c>
      <c r="M6" s="17"/>
      <c r="N6" s="15">
        <v>11.5</v>
      </c>
      <c r="O6" s="15">
        <v>22</v>
      </c>
      <c r="P6" s="17"/>
      <c r="Q6" s="15">
        <v>1</v>
      </c>
      <c r="R6" s="21" t="s">
        <v>28</v>
      </c>
    </row>
    <row r="7" spans="1:18" ht="26.25" x14ac:dyDescent="0.4">
      <c r="A7" s="15">
        <v>506</v>
      </c>
      <c r="B7" s="15">
        <v>156</v>
      </c>
      <c r="C7" s="15">
        <v>28</v>
      </c>
      <c r="D7" s="17"/>
      <c r="E7" s="15">
        <v>15.75</v>
      </c>
      <c r="F7" s="15">
        <v>59</v>
      </c>
      <c r="G7" s="17"/>
      <c r="H7" s="15">
        <v>58</v>
      </c>
      <c r="I7" s="15">
        <v>47</v>
      </c>
      <c r="J7" s="17"/>
      <c r="K7" s="15" t="s">
        <v>42</v>
      </c>
      <c r="L7" s="15">
        <v>87</v>
      </c>
      <c r="M7" s="17"/>
      <c r="N7" s="15">
        <v>6</v>
      </c>
      <c r="O7" s="15">
        <v>20</v>
      </c>
      <c r="P7" s="17"/>
      <c r="Q7" s="15">
        <v>7</v>
      </c>
      <c r="R7" s="21" t="s">
        <v>29</v>
      </c>
    </row>
    <row r="8" spans="1:18" ht="26.25" x14ac:dyDescent="0.4">
      <c r="A8" s="15">
        <v>507</v>
      </c>
      <c r="B8" s="15">
        <v>168</v>
      </c>
      <c r="C8" s="15">
        <v>27</v>
      </c>
      <c r="D8" s="17"/>
      <c r="E8" s="15">
        <v>15.9</v>
      </c>
      <c r="F8" s="15">
        <v>75</v>
      </c>
      <c r="G8" s="17"/>
      <c r="H8" s="15">
        <v>58</v>
      </c>
      <c r="I8" s="15">
        <v>60</v>
      </c>
      <c r="J8" s="17"/>
      <c r="K8" s="15" t="s">
        <v>43</v>
      </c>
      <c r="L8" s="15">
        <v>57</v>
      </c>
      <c r="M8" s="17"/>
      <c r="N8" s="15">
        <v>8</v>
      </c>
      <c r="O8" s="15">
        <v>22</v>
      </c>
      <c r="P8" s="17"/>
      <c r="Q8" s="15">
        <v>0</v>
      </c>
      <c r="R8" s="21" t="s">
        <v>30</v>
      </c>
    </row>
    <row r="9" spans="1:18" ht="26.25" x14ac:dyDescent="0.4">
      <c r="A9" s="15">
        <v>508</v>
      </c>
      <c r="B9" s="15">
        <v>171</v>
      </c>
      <c r="C9" s="15">
        <v>45</v>
      </c>
      <c r="D9" s="17"/>
      <c r="E9" s="15">
        <v>15.5</v>
      </c>
      <c r="F9" s="15">
        <v>71</v>
      </c>
      <c r="G9" s="17"/>
      <c r="H9" s="15">
        <v>54</v>
      </c>
      <c r="I9" s="15">
        <v>35</v>
      </c>
      <c r="J9" s="17"/>
      <c r="K9" s="15" t="s">
        <v>44</v>
      </c>
      <c r="L9" s="15">
        <v>74</v>
      </c>
      <c r="M9" s="17"/>
      <c r="N9" s="15">
        <v>9.5</v>
      </c>
      <c r="O9" s="15">
        <v>15</v>
      </c>
      <c r="P9" s="17"/>
      <c r="Q9" s="15">
        <v>3</v>
      </c>
      <c r="R9" s="21" t="s">
        <v>31</v>
      </c>
    </row>
    <row r="10" spans="1:18" x14ac:dyDescent="0.25">
      <c r="A10" s="15">
        <v>511</v>
      </c>
      <c r="B10" s="15">
        <v>175</v>
      </c>
      <c r="C10" s="15">
        <v>28</v>
      </c>
      <c r="D10" s="17"/>
      <c r="E10" s="15">
        <v>15.7</v>
      </c>
      <c r="F10" s="15">
        <v>76</v>
      </c>
      <c r="G10" s="17"/>
      <c r="H10" s="15">
        <v>56</v>
      </c>
      <c r="I10" s="15">
        <v>75</v>
      </c>
      <c r="J10" s="17"/>
      <c r="K10" s="15" t="s">
        <v>45</v>
      </c>
      <c r="L10" s="15">
        <v>82</v>
      </c>
      <c r="M10" s="17"/>
      <c r="N10" s="15">
        <v>11.5</v>
      </c>
      <c r="O10" s="15">
        <v>17</v>
      </c>
      <c r="P10" s="17"/>
      <c r="Q10" s="15"/>
      <c r="R10" s="15"/>
    </row>
    <row r="11" spans="1:18" x14ac:dyDescent="0.25">
      <c r="A11" s="15">
        <v>512</v>
      </c>
      <c r="B11" s="15">
        <v>173</v>
      </c>
      <c r="C11" s="15">
        <v>39</v>
      </c>
      <c r="D11" s="17"/>
      <c r="E11" s="15">
        <v>15.9</v>
      </c>
      <c r="F11" s="15">
        <v>69</v>
      </c>
      <c r="G11" s="17"/>
      <c r="H11" s="15">
        <v>59</v>
      </c>
      <c r="I11" s="15">
        <v>35</v>
      </c>
      <c r="J11" s="17"/>
      <c r="K11" s="15" t="s">
        <v>44</v>
      </c>
      <c r="L11" s="15">
        <v>81</v>
      </c>
      <c r="M11" s="17"/>
      <c r="N11" s="15">
        <v>11</v>
      </c>
      <c r="O11" s="15">
        <v>17</v>
      </c>
    </row>
    <row r="12" spans="1:18" x14ac:dyDescent="0.25">
      <c r="A12" s="15">
        <v>513</v>
      </c>
      <c r="B12" s="15">
        <v>167</v>
      </c>
      <c r="C12" s="15">
        <v>30</v>
      </c>
      <c r="D12" s="17"/>
      <c r="E12" s="15">
        <v>15.75</v>
      </c>
      <c r="F12" s="15">
        <v>54</v>
      </c>
      <c r="G12" s="17"/>
      <c r="H12" s="15">
        <v>54</v>
      </c>
      <c r="I12" s="15">
        <v>65</v>
      </c>
      <c r="J12" s="17"/>
      <c r="K12" s="15" t="s">
        <v>40</v>
      </c>
      <c r="L12" s="15">
        <v>74</v>
      </c>
      <c r="M12" s="17"/>
      <c r="N12" s="15">
        <v>5.5</v>
      </c>
      <c r="O12" s="15">
        <v>25</v>
      </c>
    </row>
    <row r="13" spans="1:18" x14ac:dyDescent="0.25">
      <c r="A13" s="15">
        <v>515</v>
      </c>
      <c r="B13" s="15">
        <v>174</v>
      </c>
      <c r="C13" s="15">
        <v>27</v>
      </c>
      <c r="D13" s="17"/>
      <c r="E13" s="15">
        <v>15</v>
      </c>
      <c r="F13" s="15">
        <v>60</v>
      </c>
      <c r="G13" s="17"/>
      <c r="H13" s="15">
        <v>57</v>
      </c>
      <c r="I13" s="15">
        <v>40</v>
      </c>
      <c r="J13" s="17"/>
      <c r="K13" s="15" t="s">
        <v>46</v>
      </c>
      <c r="L13" s="15">
        <v>60</v>
      </c>
      <c r="M13" s="17"/>
      <c r="N13" s="15">
        <v>8</v>
      </c>
      <c r="O13" s="15">
        <v>20</v>
      </c>
    </row>
    <row r="14" spans="1:18" x14ac:dyDescent="0.25">
      <c r="A14" s="15">
        <v>516</v>
      </c>
      <c r="B14" s="15">
        <v>176</v>
      </c>
      <c r="C14" s="15">
        <v>16</v>
      </c>
      <c r="D14" s="17"/>
      <c r="E14" s="15">
        <v>15.7</v>
      </c>
      <c r="F14" s="15">
        <v>108</v>
      </c>
      <c r="G14" s="17"/>
      <c r="H14" s="15">
        <v>42</v>
      </c>
      <c r="I14" s="15">
        <v>40</v>
      </c>
      <c r="J14" s="17"/>
      <c r="K14" s="15" t="s">
        <v>39</v>
      </c>
      <c r="L14" s="15">
        <v>63</v>
      </c>
      <c r="M14" s="17"/>
      <c r="N14" s="15">
        <v>8.5</v>
      </c>
      <c r="O14" s="15">
        <v>33</v>
      </c>
    </row>
    <row r="15" spans="1:18" x14ac:dyDescent="0.25">
      <c r="A15" s="15">
        <v>517</v>
      </c>
      <c r="B15" s="15">
        <v>160</v>
      </c>
      <c r="C15" s="15">
        <v>40</v>
      </c>
      <c r="D15" s="17"/>
      <c r="E15" s="15">
        <v>14.9</v>
      </c>
      <c r="F15" s="15">
        <v>60</v>
      </c>
      <c r="G15" s="17"/>
      <c r="H15" s="15">
        <v>42</v>
      </c>
      <c r="I15" s="15">
        <v>32</v>
      </c>
      <c r="J15" s="17"/>
      <c r="K15" s="15" t="s">
        <v>43</v>
      </c>
      <c r="L15" s="15">
        <v>64</v>
      </c>
      <c r="M15" s="17"/>
      <c r="N15" s="15">
        <v>11.5</v>
      </c>
      <c r="O15" s="15">
        <v>32</v>
      </c>
    </row>
    <row r="16" spans="1:18" x14ac:dyDescent="0.25">
      <c r="A16" s="22">
        <v>520</v>
      </c>
      <c r="B16" s="22">
        <v>171</v>
      </c>
      <c r="C16" s="22">
        <v>35</v>
      </c>
      <c r="D16" s="18"/>
      <c r="E16" s="22">
        <v>15.9</v>
      </c>
      <c r="F16" s="22">
        <v>73</v>
      </c>
      <c r="G16" s="18"/>
      <c r="H16" s="22">
        <v>62</v>
      </c>
      <c r="I16" s="22">
        <v>70</v>
      </c>
      <c r="J16" s="18"/>
      <c r="K16" s="22" t="s">
        <v>47</v>
      </c>
      <c r="L16" s="22">
        <v>62</v>
      </c>
      <c r="M16" s="18"/>
      <c r="N16" s="22">
        <v>7.5</v>
      </c>
      <c r="O16" s="22"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selection activeCell="F5" sqref="F5"/>
    </sheetView>
  </sheetViews>
  <sheetFormatPr defaultRowHeight="15" x14ac:dyDescent="0.25"/>
  <cols>
    <col min="17" max="17" width="6.7109375" customWidth="1"/>
    <col min="18" max="18" width="10.85546875" customWidth="1"/>
  </cols>
  <sheetData>
    <row r="1" spans="1:18" ht="237.75" x14ac:dyDescent="0.25">
      <c r="A1" s="13"/>
      <c r="B1" s="13" t="s">
        <v>32</v>
      </c>
      <c r="C1" s="13" t="s">
        <v>33</v>
      </c>
      <c r="D1" s="16"/>
      <c r="E1" s="13" t="s">
        <v>16</v>
      </c>
      <c r="F1" s="13" t="s">
        <v>34</v>
      </c>
      <c r="G1" s="16"/>
      <c r="H1" s="13" t="s">
        <v>35</v>
      </c>
      <c r="I1" s="13" t="s">
        <v>36</v>
      </c>
      <c r="J1" s="16"/>
      <c r="K1" s="13" t="s">
        <v>19</v>
      </c>
      <c r="L1" s="13" t="s">
        <v>20</v>
      </c>
      <c r="M1" s="16"/>
      <c r="N1" s="13" t="s">
        <v>37</v>
      </c>
      <c r="O1" s="13" t="s">
        <v>22</v>
      </c>
      <c r="P1" s="16"/>
      <c r="Q1" s="13" t="s">
        <v>23</v>
      </c>
      <c r="R1" s="13" t="s">
        <v>23</v>
      </c>
    </row>
    <row r="2" spans="1:18" ht="26.25" x14ac:dyDescent="0.4">
      <c r="A2" s="15"/>
      <c r="B2" s="15">
        <v>173</v>
      </c>
      <c r="C2" s="15">
        <v>27</v>
      </c>
      <c r="D2" s="17"/>
      <c r="E2" s="15">
        <v>15.5</v>
      </c>
      <c r="F2" s="15">
        <v>79</v>
      </c>
      <c r="G2" s="17"/>
      <c r="H2" s="15">
        <v>47</v>
      </c>
      <c r="I2" s="15">
        <v>70</v>
      </c>
      <c r="J2" s="17"/>
      <c r="K2" s="15" t="s">
        <v>42</v>
      </c>
      <c r="L2" s="15">
        <v>70</v>
      </c>
      <c r="M2" s="17"/>
      <c r="N2" s="15">
        <v>10</v>
      </c>
      <c r="O2" s="15">
        <v>18</v>
      </c>
      <c r="P2" s="17"/>
      <c r="Q2" s="15">
        <v>1</v>
      </c>
      <c r="R2" s="21" t="s">
        <v>24</v>
      </c>
    </row>
    <row r="3" spans="1:18" ht="26.25" x14ac:dyDescent="0.4">
      <c r="A3" s="15"/>
      <c r="B3" s="15">
        <v>165</v>
      </c>
      <c r="C3" s="15">
        <v>35</v>
      </c>
      <c r="D3" s="17"/>
      <c r="E3" s="15">
        <v>15.8</v>
      </c>
      <c r="F3" s="15">
        <v>54</v>
      </c>
      <c r="G3" s="17"/>
      <c r="H3" s="15">
        <v>57</v>
      </c>
      <c r="I3" s="15">
        <v>100</v>
      </c>
      <c r="J3" s="17"/>
      <c r="K3" s="15" t="s">
        <v>47</v>
      </c>
      <c r="L3" s="15">
        <v>70</v>
      </c>
      <c r="M3" s="17"/>
      <c r="N3" s="15">
        <v>10.5</v>
      </c>
      <c r="O3" s="15">
        <v>21</v>
      </c>
      <c r="P3" s="17"/>
      <c r="Q3" s="15">
        <v>1</v>
      </c>
      <c r="R3" s="21" t="s">
        <v>25</v>
      </c>
    </row>
    <row r="4" spans="1:18" ht="26.25" x14ac:dyDescent="0.4">
      <c r="A4" s="15"/>
      <c r="B4" s="15">
        <v>175</v>
      </c>
      <c r="C4" s="15">
        <v>36</v>
      </c>
      <c r="D4" s="17"/>
      <c r="E4" s="15">
        <v>15.9</v>
      </c>
      <c r="F4" s="15">
        <v>84</v>
      </c>
      <c r="G4" s="17"/>
      <c r="H4" s="15">
        <v>60</v>
      </c>
      <c r="I4" s="15">
        <v>50</v>
      </c>
      <c r="J4" s="17"/>
      <c r="K4" s="15" t="s">
        <v>44</v>
      </c>
      <c r="L4" s="15">
        <v>85</v>
      </c>
      <c r="M4" s="17"/>
      <c r="N4" s="15">
        <v>9</v>
      </c>
      <c r="O4" s="15">
        <v>15</v>
      </c>
      <c r="P4" s="17"/>
      <c r="Q4" s="15">
        <v>1</v>
      </c>
      <c r="R4" s="21" t="s">
        <v>26</v>
      </c>
    </row>
    <row r="5" spans="1:18" ht="26.25" x14ac:dyDescent="0.4">
      <c r="A5" s="15"/>
      <c r="B5" s="15">
        <v>168</v>
      </c>
      <c r="C5" s="15">
        <v>24</v>
      </c>
      <c r="D5" s="17"/>
      <c r="E5" s="15">
        <v>15.8</v>
      </c>
      <c r="F5" s="15">
        <v>83</v>
      </c>
      <c r="G5" s="17"/>
      <c r="H5" s="15">
        <v>55</v>
      </c>
      <c r="I5" s="15">
        <v>58</v>
      </c>
      <c r="J5" s="17"/>
      <c r="K5" s="15" t="s">
        <v>39</v>
      </c>
      <c r="L5" s="15">
        <v>75</v>
      </c>
      <c r="M5" s="17"/>
      <c r="N5" s="15">
        <v>8.5</v>
      </c>
      <c r="O5" s="15">
        <v>23</v>
      </c>
      <c r="P5" s="17"/>
      <c r="Q5" s="15">
        <v>0</v>
      </c>
      <c r="R5" s="21" t="s">
        <v>27</v>
      </c>
    </row>
    <row r="6" spans="1:18" ht="26.25" x14ac:dyDescent="0.4">
      <c r="A6" s="15"/>
      <c r="B6" s="15">
        <v>155</v>
      </c>
      <c r="C6" s="15">
        <v>29</v>
      </c>
      <c r="D6" s="17"/>
      <c r="E6" s="15">
        <v>15.7</v>
      </c>
      <c r="F6" s="15">
        <v>56</v>
      </c>
      <c r="G6" s="17"/>
      <c r="H6" s="15">
        <v>57</v>
      </c>
      <c r="I6" s="15">
        <v>58</v>
      </c>
      <c r="J6" s="17"/>
      <c r="K6" s="15" t="s">
        <v>47</v>
      </c>
      <c r="L6" s="15">
        <v>53</v>
      </c>
      <c r="M6" s="17"/>
      <c r="N6" s="15">
        <v>5.5</v>
      </c>
      <c r="O6" s="15">
        <v>26</v>
      </c>
      <c r="P6" s="17"/>
      <c r="Q6" s="15">
        <v>0</v>
      </c>
      <c r="R6" s="21" t="s">
        <v>28</v>
      </c>
    </row>
    <row r="7" spans="1:18" ht="26.25" x14ac:dyDescent="0.4">
      <c r="A7" s="15"/>
      <c r="B7" s="15"/>
      <c r="C7" s="15"/>
      <c r="D7" s="17"/>
      <c r="E7" s="15"/>
      <c r="F7" s="15"/>
      <c r="G7" s="17"/>
      <c r="H7" s="15"/>
      <c r="I7" s="15"/>
      <c r="J7" s="17"/>
      <c r="K7" s="15"/>
      <c r="L7" s="15"/>
      <c r="M7" s="17"/>
      <c r="N7" s="15"/>
      <c r="O7" s="15"/>
      <c r="P7" s="17"/>
      <c r="Q7" s="15">
        <v>2</v>
      </c>
      <c r="R7" s="21" t="s">
        <v>29</v>
      </c>
    </row>
    <row r="8" spans="1:18" ht="26.25" x14ac:dyDescent="0.4">
      <c r="A8" s="15"/>
      <c r="B8" s="15"/>
      <c r="C8" s="15"/>
      <c r="D8" s="17"/>
      <c r="E8" s="15"/>
      <c r="F8" s="15"/>
      <c r="G8" s="17"/>
      <c r="H8" s="15"/>
      <c r="I8" s="15"/>
      <c r="J8" s="17"/>
      <c r="K8" s="15"/>
      <c r="L8" s="15"/>
      <c r="M8" s="17"/>
      <c r="N8" s="15"/>
      <c r="O8" s="15"/>
      <c r="P8" s="17"/>
      <c r="Q8" s="15">
        <v>0</v>
      </c>
      <c r="R8" s="21" t="s">
        <v>30</v>
      </c>
    </row>
    <row r="9" spans="1:18" ht="26.25" x14ac:dyDescent="0.4">
      <c r="A9" s="15"/>
      <c r="B9" s="15"/>
      <c r="C9" s="15"/>
      <c r="D9" s="17"/>
      <c r="E9" s="15"/>
      <c r="F9" s="15"/>
      <c r="G9" s="17"/>
      <c r="H9" s="15"/>
      <c r="I9" s="15"/>
      <c r="J9" s="17"/>
      <c r="K9" s="15"/>
      <c r="L9" s="15"/>
      <c r="M9" s="17"/>
      <c r="N9" s="15"/>
      <c r="O9" s="15"/>
      <c r="P9" s="17"/>
      <c r="Q9" s="15">
        <v>0</v>
      </c>
      <c r="R9" s="21" t="s">
        <v>31</v>
      </c>
    </row>
    <row r="10" spans="1:18" x14ac:dyDescent="0.25">
      <c r="A10" s="15"/>
      <c r="B10" s="15"/>
      <c r="C10" s="15"/>
      <c r="D10" s="17"/>
      <c r="E10" s="15"/>
      <c r="F10" s="15"/>
      <c r="G10" s="17"/>
      <c r="H10" s="15"/>
      <c r="I10" s="15"/>
      <c r="J10" s="17"/>
      <c r="K10" s="15"/>
      <c r="L10" s="15"/>
      <c r="M10" s="17"/>
      <c r="N10" s="15"/>
      <c r="O10" s="15"/>
      <c r="P10" s="17"/>
      <c r="Q10" s="15"/>
      <c r="R10" s="15"/>
    </row>
    <row r="11" spans="1:18" x14ac:dyDescent="0.25">
      <c r="A11" s="15"/>
      <c r="B11" s="15"/>
      <c r="C11" s="15"/>
      <c r="D11" s="17"/>
      <c r="E11" s="15"/>
      <c r="F11" s="15"/>
      <c r="G11" s="17"/>
      <c r="H11" s="15"/>
      <c r="I11" s="15"/>
      <c r="J11" s="17"/>
      <c r="K11" s="15"/>
      <c r="L11" s="15"/>
      <c r="M11" s="17"/>
      <c r="N11" s="15"/>
      <c r="O11" s="15"/>
    </row>
    <row r="12" spans="1:18" x14ac:dyDescent="0.25">
      <c r="A12" s="15"/>
      <c r="B12" s="15"/>
      <c r="C12" s="15"/>
      <c r="D12" s="17"/>
      <c r="E12" s="15"/>
      <c r="F12" s="15"/>
      <c r="G12" s="17"/>
      <c r="H12" s="15"/>
      <c r="I12" s="15"/>
      <c r="J12" s="17"/>
      <c r="K12" s="15"/>
      <c r="L12" s="15"/>
      <c r="M12" s="17"/>
      <c r="N12" s="15"/>
      <c r="O12" s="15"/>
    </row>
    <row r="13" spans="1:18" x14ac:dyDescent="0.25">
      <c r="A13" s="15"/>
      <c r="B13" s="15"/>
      <c r="C13" s="15"/>
      <c r="D13" s="17"/>
      <c r="E13" s="15"/>
      <c r="F13" s="15"/>
      <c r="G13" s="17"/>
      <c r="H13" s="15"/>
      <c r="I13" s="15"/>
      <c r="J13" s="17"/>
      <c r="K13" s="15"/>
      <c r="L13" s="15"/>
      <c r="M13" s="17"/>
      <c r="N13" s="15"/>
      <c r="O13" s="15"/>
    </row>
    <row r="14" spans="1:18" x14ac:dyDescent="0.25">
      <c r="A14" s="15"/>
      <c r="B14" s="15"/>
      <c r="C14" s="15"/>
      <c r="D14" s="17"/>
      <c r="E14" s="15"/>
      <c r="F14" s="15"/>
      <c r="G14" s="17"/>
      <c r="H14" s="15"/>
      <c r="I14" s="15"/>
      <c r="J14" s="17"/>
      <c r="K14" s="15"/>
      <c r="L14" s="15"/>
      <c r="M14" s="17"/>
      <c r="N14" s="15"/>
      <c r="O14" s="15"/>
    </row>
    <row r="15" spans="1:18" x14ac:dyDescent="0.25">
      <c r="A15" s="15"/>
      <c r="B15" s="15"/>
      <c r="C15" s="15"/>
      <c r="D15" s="17"/>
      <c r="E15" s="15"/>
      <c r="F15" s="15"/>
      <c r="G15" s="17"/>
      <c r="H15" s="15"/>
      <c r="I15" s="15"/>
      <c r="J15" s="17"/>
      <c r="K15" s="15"/>
      <c r="L15" s="15"/>
      <c r="M15" s="17"/>
      <c r="N15" s="15"/>
      <c r="O15" s="15"/>
    </row>
    <row r="16" spans="1:18" x14ac:dyDescent="0.25">
      <c r="A16" s="22"/>
      <c r="B16" s="22"/>
      <c r="C16" s="22"/>
      <c r="D16" s="18"/>
      <c r="E16" s="22"/>
      <c r="F16" s="22"/>
      <c r="G16" s="18"/>
      <c r="H16" s="22"/>
      <c r="I16" s="22"/>
      <c r="J16" s="18"/>
      <c r="K16" s="22"/>
      <c r="L16" s="22"/>
      <c r="M16" s="18"/>
      <c r="N16" s="22"/>
      <c r="O16" s="22"/>
    </row>
  </sheetData>
  <pageMargins left="0.25" right="0.25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shoe size conversion</vt:lpstr>
      <vt:lpstr>per 6 </vt:lpstr>
      <vt:lpstr>per 1 data</vt:lpstr>
      <vt:lpstr>period 1 data</vt:lpstr>
      <vt:lpstr>per 7 data</vt:lpstr>
      <vt:lpstr>per 5</vt:lpstr>
      <vt:lpstr>Sheet2</vt:lpstr>
      <vt:lpstr>Sheet3</vt:lpstr>
      <vt:lpstr>'per 1 data'!Print_Area</vt:lpstr>
      <vt:lpstr>'period 1 data'!Print_Area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Beneducci</dc:creator>
  <cp:lastModifiedBy>Michele Beneducci</cp:lastModifiedBy>
  <cp:lastPrinted>2013-09-27T17:01:55Z</cp:lastPrinted>
  <dcterms:created xsi:type="dcterms:W3CDTF">2013-09-26T16:03:19Z</dcterms:created>
  <dcterms:modified xsi:type="dcterms:W3CDTF">2013-09-27T17:47:18Z</dcterms:modified>
</cp:coreProperties>
</file>